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Y:\SK\SKStat\Internet\2_MoniThur\Indikatoren\Excel (rund um den Indikator)\Gesellschaft\8_Aktualisierung_ab_Juni_2023\"/>
    </mc:Choice>
  </mc:AlternateContent>
  <bookViews>
    <workbookView xWindow="11508" yWindow="-12" windowWidth="11556" windowHeight="10536"/>
  </bookViews>
  <sheets>
    <sheet name="G7.1" sheetId="5" r:id="rId1"/>
  </sheets>
  <calcPr calcId="162913"/>
</workbook>
</file>

<file path=xl/comments1.xml><?xml version="1.0" encoding="utf-8"?>
<comments xmlns="http://schemas.openxmlformats.org/spreadsheetml/2006/main">
  <authors>
    <author>www.pxweb.bfs.admin.ch</author>
  </authors>
  <commentList>
    <comment ref="E3" authorId="0" shapeId="0">
      <text>
        <r>
          <rPr>
            <sz val="8"/>
            <color rgb="FF000000"/>
            <rFont val="Tahoma"/>
            <family val="2"/>
          </rPr>
          <t xml:space="preserve">Als 'getötet' sind Personen anzuführen, die an der Unfallstelle ihr Leben verloren haben oder innert 30 Tagen nach der Kollision an den Unfallfolgen gestorben sind.
</t>
        </r>
      </text>
    </comment>
    <comment ref="F3" authorId="0" shapeId="0">
      <text>
        <r>
          <rPr>
            <sz val="8"/>
            <color rgb="FF000000"/>
            <rFont val="Tahoma"/>
            <family val="2"/>
          </rPr>
          <t xml:space="preserve">Als 'schwer verletzt' gelten Personen, die starke Beeinträchtigungen aufweisen, welche normale Aktivitäten zu Hause für mindestens 24 Stunden verhindern (z.B. Bewusstlosigkeit oder Knochenbruch [ohne Fingerbruch] oder eine andere Beeinträchtigung, die einen Spitalaufenthalt von mehr als 1 Tag erfordert).
</t>
        </r>
      </text>
    </comment>
    <comment ref="G3" authorId="0" shapeId="0">
      <text>
        <r>
          <rPr>
            <sz val="8"/>
            <color rgb="FF000000"/>
            <rFont val="Tahoma"/>
            <family val="2"/>
          </rPr>
          <t xml:space="preserve">Als 'leicht verletzt' gelten Personen mit geringer Beeinträchtigung, das heisst beispielsweise mit oberflächlichen Hautverletzungen ohne nennenswerten Blutverlust oder mit leicht eingeschränkter Bewegung (die aber das Verlassen der Unfallstelle aus eigener Kraft erlaubt), die evtl. eine ambulante Behandlung im Spital oder durch einen Arzt bzw. eine Ärztin benötigen.
</t>
        </r>
      </text>
    </comment>
  </commentList>
</comments>
</file>

<file path=xl/sharedStrings.xml><?xml version="1.0" encoding="utf-8"?>
<sst xmlns="http://schemas.openxmlformats.org/spreadsheetml/2006/main" count="10" uniqueCount="10">
  <si>
    <t>Unfall mit 
leicht Verletzten</t>
  </si>
  <si>
    <t>Unfall mit 
schwer Verletzten</t>
  </si>
  <si>
    <t>Unfall mit 
Getöteten</t>
  </si>
  <si>
    <t>Unfälle
Total</t>
  </si>
  <si>
    <t>Strassenverkehrsunfälle mit Personenschaden</t>
  </si>
  <si>
    <t>Bevölkerung 
am 31.12.</t>
  </si>
  <si>
    <t>Datenquellen: Kantonspolizei Thurgau, Verkehrsunfallstatistik; Dienststelle für Statistik, Kantonale Bevölkerungserhebung</t>
  </si>
  <si>
    <t>Unfälle mit Personenschaden Total
pro 10'000 Einw.</t>
  </si>
  <si>
    <t>Unfälle mit schwer Verletzten und
Getöten pro 
10'000 Einw.</t>
  </si>
  <si>
    <t>Kanton Thurgau, 1999–2023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</si>
</sst>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rgb="FF000000"/>
      <name val="Calibri"/>
      <family val="2"/>
    </font>
    <font>
      <sz val="8"/>
      <color rgb="FF000000"/>
      <name val="Tahoma"/>
      <family val="2"/>
    </font>
    <font>
      <b/>
      <sz val="12"/>
      <color rgb="FF000000"/>
      <name val="Arial"/>
      <family val="2"/>
    </font>
    <font>
      <b/>
      <sz val="10"/>
      <color rgb="FF000000"/>
      <name val="Arial"/>
      <family val="2"/>
    </font>
    <font>
      <sz val="10"/>
      <color rgb="FF000000"/>
      <name val="Arial"/>
      <family val="2"/>
    </font>
    <font>
      <i/>
      <sz val="9"/>
      <color theme="1"/>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3" tint="0.59996337778862885"/>
        <bgColor indexed="64"/>
      </patternFill>
    </fill>
  </fills>
  <borders count="5">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0.24994659260841701"/>
      </left>
      <right/>
      <top style="thin">
        <color theme="0" tint="-4.9989318521683403E-2"/>
      </top>
      <bottom/>
      <diagonal/>
    </border>
    <border>
      <left style="thin">
        <color theme="0" tint="-0.24994659260841701"/>
      </left>
      <right/>
      <top/>
      <bottom/>
      <diagonal/>
    </border>
  </borders>
  <cellStyleXfs count="1">
    <xf numFmtId="0" fontId="0" fillId="0" borderId="0" applyNumberFormat="0" applyBorder="0" applyAlignment="0"/>
  </cellStyleXfs>
  <cellXfs count="13">
    <xf numFmtId="0" fontId="0" fillId="0" borderId="0" xfId="0" applyFill="1" applyProtection="1"/>
    <xf numFmtId="0" fontId="4" fillId="0" borderId="0" xfId="0" applyFont="1" applyFill="1" applyAlignment="1" applyProtection="1"/>
    <xf numFmtId="164" fontId="4" fillId="0" borderId="0" xfId="0" applyNumberFormat="1" applyFont="1" applyFill="1" applyAlignment="1" applyProtection="1"/>
    <xf numFmtId="0" fontId="5" fillId="0" borderId="0" xfId="0" applyFont="1"/>
    <xf numFmtId="3" fontId="4" fillId="0" borderId="0" xfId="0" applyNumberFormat="1" applyFont="1" applyFill="1" applyAlignment="1" applyProtection="1"/>
    <xf numFmtId="0" fontId="3" fillId="2" borderId="1" xfId="0" applyFont="1" applyFill="1" applyBorder="1" applyAlignment="1" applyProtection="1">
      <alignment wrapText="1"/>
    </xf>
    <xf numFmtId="0" fontId="4" fillId="2" borderId="2" xfId="0" applyFont="1" applyFill="1" applyBorder="1" applyAlignment="1" applyProtection="1"/>
    <xf numFmtId="0" fontId="2" fillId="3" borderId="0" xfId="0" applyFont="1" applyFill="1" applyAlignment="1" applyProtection="1"/>
    <xf numFmtId="0" fontId="4" fillId="3" borderId="0" xfId="0" applyFont="1" applyFill="1" applyAlignment="1" applyProtection="1"/>
    <xf numFmtId="3" fontId="4" fillId="0" borderId="3" xfId="0" applyNumberFormat="1" applyFont="1" applyFill="1" applyBorder="1" applyAlignment="1" applyProtection="1"/>
    <xf numFmtId="3" fontId="4" fillId="0" borderId="4" xfId="0" applyNumberFormat="1" applyFont="1" applyFill="1" applyBorder="1" applyAlignment="1" applyProtection="1"/>
    <xf numFmtId="0" fontId="4" fillId="2" borderId="1" xfId="0" applyFont="1" applyFill="1" applyBorder="1" applyAlignment="1" applyProtection="1">
      <alignment wrapText="1"/>
    </xf>
    <xf numFmtId="0" fontId="4" fillId="2" borderId="2" xfId="0" applyFont="1" applyFill="1" applyBorder="1" applyAlignment="1" applyProtection="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lineChart>
        <c:grouping val="standard"/>
        <c:varyColors val="0"/>
        <c:ser>
          <c:idx val="0"/>
          <c:order val="0"/>
          <c:tx>
            <c:strRef>
              <c:f>'G7.1'!$B$3</c:f>
              <c:strCache>
                <c:ptCount val="1"/>
                <c:pt idx="0">
                  <c:v>Unfälle mit Personenschaden Total
pro 10'000 Einw.</c:v>
                </c:pt>
              </c:strCache>
            </c:strRef>
          </c:tx>
          <c:marker>
            <c:symbol val="none"/>
          </c:marker>
          <c:cat>
            <c:numRef>
              <c:f>'G7.1'!$A$4:$A$28</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'G7.1'!$B$4:$B$28</c:f>
              <c:numCache>
                <c:formatCode>0.0</c:formatCode>
                <c:ptCount val="25"/>
                <c:pt idx="0">
                  <c:v>28.646884377138644</c:v>
                </c:pt>
                <c:pt idx="1">
                  <c:v>29.35579131576069</c:v>
                </c:pt>
                <c:pt idx="2">
                  <c:v>30.158155994369316</c:v>
                </c:pt>
                <c:pt idx="3">
                  <c:v>32.295630565693038</c:v>
                </c:pt>
                <c:pt idx="4">
                  <c:v>32.568251540332213</c:v>
                </c:pt>
                <c:pt idx="5">
                  <c:v>28.692802316041767</c:v>
                </c:pt>
                <c:pt idx="6">
                  <c:v>29.241766134272719</c:v>
                </c:pt>
                <c:pt idx="7">
                  <c:v>26.566078863789244</c:v>
                </c:pt>
                <c:pt idx="8">
                  <c:v>28.377274602760259</c:v>
                </c:pt>
                <c:pt idx="9">
                  <c:v>28.27025032850694</c:v>
                </c:pt>
                <c:pt idx="10">
                  <c:v>26.067562867022691</c:v>
                </c:pt>
                <c:pt idx="11">
                  <c:v>26.550857438894578</c:v>
                </c:pt>
                <c:pt idx="12">
                  <c:v>26.571975742100225</c:v>
                </c:pt>
                <c:pt idx="13">
                  <c:v>24.20165954236862</c:v>
                </c:pt>
                <c:pt idx="14">
                  <c:v>23.581344020444909</c:v>
                </c:pt>
                <c:pt idx="15">
                  <c:v>24.122873980884911</c:v>
                </c:pt>
                <c:pt idx="16">
                  <c:v>22.438182432178905</c:v>
                </c:pt>
                <c:pt idx="17">
                  <c:v>20.983869114043252</c:v>
                </c:pt>
                <c:pt idx="18">
                  <c:v>22.508981596891267</c:v>
                </c:pt>
                <c:pt idx="19">
                  <c:v>21.888430712045533</c:v>
                </c:pt>
                <c:pt idx="20">
                  <c:v>19.337918465021328</c:v>
                </c:pt>
                <c:pt idx="21">
                  <c:v>19.07260351673284</c:v>
                </c:pt>
                <c:pt idx="22">
                  <c:v>18.161928670602919</c:v>
                </c:pt>
                <c:pt idx="23">
                  <c:v>19.491355255049402</c:v>
                </c:pt>
                <c:pt idx="24">
                  <c:v>18.569658407037355</c:v>
                </c:pt>
              </c:numCache>
            </c:numRef>
          </c:val>
          <c:smooth val="0"/>
          <c:extLst>
            <c:ext xmlns:c16="http://schemas.microsoft.com/office/drawing/2014/chart" uri="{C3380CC4-5D6E-409C-BE32-E72D297353CC}">
              <c16:uniqueId val="{00000000-5D76-4A1B-80EB-27728DCA7230}"/>
            </c:ext>
          </c:extLst>
        </c:ser>
        <c:dLbls>
          <c:showLegendKey val="0"/>
          <c:showVal val="0"/>
          <c:showCatName val="0"/>
          <c:showSerName val="0"/>
          <c:showPercent val="0"/>
          <c:showBubbleSize val="0"/>
        </c:dLbls>
        <c:smooth val="0"/>
        <c:axId val="99058432"/>
        <c:axId val="99059968"/>
      </c:lineChart>
      <c:catAx>
        <c:axId val="99058432"/>
        <c:scaling>
          <c:orientation val="minMax"/>
        </c:scaling>
        <c:delete val="0"/>
        <c:axPos val="b"/>
        <c:numFmt formatCode="General" sourceLinked="1"/>
        <c:majorTickMark val="out"/>
        <c:minorTickMark val="none"/>
        <c:tickLblPos val="nextTo"/>
        <c:txPr>
          <a:bodyPr rot="-5400000" vert="horz"/>
          <a:lstStyle/>
          <a:p>
            <a:pPr>
              <a:defRPr/>
            </a:pPr>
            <a:endParaRPr lang="de-DE"/>
          </a:p>
        </c:txPr>
        <c:crossAx val="99059968"/>
        <c:crosses val="autoZero"/>
        <c:auto val="1"/>
        <c:lblAlgn val="ctr"/>
        <c:lblOffset val="100"/>
        <c:noMultiLvlLbl val="0"/>
      </c:catAx>
      <c:valAx>
        <c:axId val="99059968"/>
        <c:scaling>
          <c:orientation val="minMax"/>
        </c:scaling>
        <c:delete val="0"/>
        <c:axPos val="l"/>
        <c:majorGridlines/>
        <c:numFmt formatCode="0.0" sourceLinked="1"/>
        <c:majorTickMark val="out"/>
        <c:minorTickMark val="none"/>
        <c:tickLblPos val="nextTo"/>
        <c:crossAx val="99058432"/>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Unfälle mit schwer Verletzten und
Getöten pro 1'000 Einw.</a:t>
            </a:r>
          </a:p>
        </c:rich>
      </c:tx>
      <c:layout/>
      <c:overlay val="0"/>
    </c:title>
    <c:autoTitleDeleted val="0"/>
    <c:plotArea>
      <c:layout/>
      <c:lineChart>
        <c:grouping val="standard"/>
        <c:varyColors val="0"/>
        <c:ser>
          <c:idx val="1"/>
          <c:order val="0"/>
          <c:tx>
            <c:strRef>
              <c:f>'G7.1'!$C$3</c:f>
              <c:strCache>
                <c:ptCount val="1"/>
                <c:pt idx="0">
                  <c:v>Unfälle mit schwer Verletzten und
Getöten pro 
10'000 Einw.</c:v>
                </c:pt>
              </c:strCache>
            </c:strRef>
          </c:tx>
          <c:marker>
            <c:symbol val="none"/>
          </c:marker>
          <c:cat>
            <c:numRef>
              <c:f>'G7.1'!$A$4:$A$28</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'G7.1'!$C$4:$C$28</c:f>
              <c:numCache>
                <c:formatCode>0.0</c:formatCode>
                <c:ptCount val="25"/>
                <c:pt idx="0">
                  <c:v>5.6153157737729655</c:v>
                </c:pt>
                <c:pt idx="1">
                  <c:v>4.8999234386962707</c:v>
                </c:pt>
                <c:pt idx="2">
                  <c:v>6.188523339885033</c:v>
                </c:pt>
                <c:pt idx="3">
                  <c:v>5.4114662476027204</c:v>
                </c:pt>
                <c:pt idx="4">
                  <c:v>5.8004141925393782</c:v>
                </c:pt>
                <c:pt idx="5">
                  <c:v>4.724862656833225</c:v>
                </c:pt>
                <c:pt idx="6">
                  <c:v>4.4461164882519926</c:v>
                </c:pt>
                <c:pt idx="7">
                  <c:v>3.5762029239716289</c:v>
                </c:pt>
                <c:pt idx="8">
                  <c:v>3.9997642244246654</c:v>
                </c:pt>
                <c:pt idx="9">
                  <c:v>3.2332544363981546</c:v>
                </c:pt>
                <c:pt idx="10">
                  <c:v>2.8645673480244715</c:v>
                </c:pt>
                <c:pt idx="11">
                  <c:v>3.5617003881443945</c:v>
                </c:pt>
                <c:pt idx="12">
                  <c:v>4.0296840089371209</c:v>
                </c:pt>
                <c:pt idx="13">
                  <c:v>3.6538219763640933</c:v>
                </c:pt>
                <c:pt idx="14">
                  <c:v>3.3300420127393466</c:v>
                </c:pt>
                <c:pt idx="15">
                  <c:v>2.9008519344102108</c:v>
                </c:pt>
                <c:pt idx="16">
                  <c:v>4.6902555251210085</c:v>
                </c:pt>
                <c:pt idx="17">
                  <c:v>5.1162083705617816</c:v>
                </c:pt>
                <c:pt idx="18">
                  <c:v>5.0590219224283306</c:v>
                </c:pt>
                <c:pt idx="19">
                  <c:v>6.4249622488093854</c:v>
                </c:pt>
                <c:pt idx="20">
                  <c:v>5.9556483584295741</c:v>
                </c:pt>
                <c:pt idx="21">
                  <c:v>4.9276800907543956</c:v>
                </c:pt>
                <c:pt idx="22">
                  <c:v>5.6799854143584421</c:v>
                </c:pt>
                <c:pt idx="23">
                  <c:v>5.8854891533896954</c:v>
                </c:pt>
                <c:pt idx="24">
                  <c:v>4.0621127765394212</c:v>
                </c:pt>
              </c:numCache>
            </c:numRef>
          </c:val>
          <c:smooth val="0"/>
          <c:extLst>
            <c:ext xmlns:c16="http://schemas.microsoft.com/office/drawing/2014/chart" uri="{C3380CC4-5D6E-409C-BE32-E72D297353CC}">
              <c16:uniqueId val="{00000000-7EAD-4F18-B5B0-5081C99B9051}"/>
            </c:ext>
          </c:extLst>
        </c:ser>
        <c:dLbls>
          <c:showLegendKey val="0"/>
          <c:showVal val="0"/>
          <c:showCatName val="0"/>
          <c:showSerName val="0"/>
          <c:showPercent val="0"/>
          <c:showBubbleSize val="0"/>
        </c:dLbls>
        <c:smooth val="0"/>
        <c:axId val="131631360"/>
        <c:axId val="131637248"/>
      </c:lineChart>
      <c:catAx>
        <c:axId val="131631360"/>
        <c:scaling>
          <c:orientation val="minMax"/>
        </c:scaling>
        <c:delete val="0"/>
        <c:axPos val="b"/>
        <c:numFmt formatCode="General" sourceLinked="1"/>
        <c:majorTickMark val="out"/>
        <c:minorTickMark val="none"/>
        <c:tickLblPos val="nextTo"/>
        <c:txPr>
          <a:bodyPr rot="-5400000" vert="horz"/>
          <a:lstStyle/>
          <a:p>
            <a:pPr>
              <a:defRPr/>
            </a:pPr>
            <a:endParaRPr lang="de-DE"/>
          </a:p>
        </c:txPr>
        <c:crossAx val="131637248"/>
        <c:crosses val="autoZero"/>
        <c:auto val="1"/>
        <c:lblAlgn val="ctr"/>
        <c:lblOffset val="100"/>
        <c:noMultiLvlLbl val="0"/>
      </c:catAx>
      <c:valAx>
        <c:axId val="131637248"/>
        <c:scaling>
          <c:orientation val="minMax"/>
          <c:max val="7"/>
        </c:scaling>
        <c:delete val="0"/>
        <c:axPos val="l"/>
        <c:majorGridlines/>
        <c:numFmt formatCode="0.0" sourceLinked="1"/>
        <c:majorTickMark val="out"/>
        <c:minorTickMark val="none"/>
        <c:tickLblPos val="nextTo"/>
        <c:crossAx val="131631360"/>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541020</xdr:colOff>
      <xdr:row>0</xdr:row>
      <xdr:rowOff>76200</xdr:rowOff>
    </xdr:from>
    <xdr:to>
      <xdr:col>16</xdr:col>
      <xdr:colOff>518160</xdr:colOff>
      <xdr:row>12</xdr:row>
      <xdr:rowOff>152400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548640</xdr:colOff>
      <xdr:row>13</xdr:row>
      <xdr:rowOff>7620</xdr:rowOff>
    </xdr:from>
    <xdr:to>
      <xdr:col>16</xdr:col>
      <xdr:colOff>525780</xdr:colOff>
      <xdr:row>32</xdr:row>
      <xdr:rowOff>22860</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0"/>
  <sheetViews>
    <sheetView tabSelected="1" zoomScaleNormal="100" workbookViewId="0"/>
  </sheetViews>
  <sheetFormatPr baseColWidth="10" defaultColWidth="9.109375" defaultRowHeight="14.4" x14ac:dyDescent="0.3"/>
  <cols>
    <col min="1" max="1" width="9.109375" style="1" customWidth="1"/>
    <col min="2" max="2" width="17.109375" style="1" customWidth="1"/>
    <col min="3" max="3" width="14.6640625" style="1" customWidth="1"/>
    <col min="4" max="4" width="9.109375" style="1" customWidth="1"/>
    <col min="5" max="5" width="11.6640625" style="1" customWidth="1"/>
    <col min="6" max="6" width="16.33203125" style="1" customWidth="1"/>
    <col min="7" max="7" width="18.88671875" style="1" customWidth="1"/>
    <col min="8" max="8" width="12.6640625" style="1" customWidth="1"/>
    <col min="11" max="16384" width="9.109375" style="1"/>
  </cols>
  <sheetData>
    <row r="1" spans="1:18" ht="15.6" x14ac:dyDescent="0.3">
      <c r="A1" s="7" t="s">
        <v>4</v>
      </c>
      <c r="B1" s="8"/>
      <c r="C1" s="8"/>
      <c r="D1" s="8"/>
      <c r="E1" s="8"/>
      <c r="F1" s="8"/>
      <c r="G1" s="8"/>
      <c r="H1" s="8"/>
    </row>
    <row r="2" spans="1:18" x14ac:dyDescent="0.3">
      <c r="A2" s="8" t="s">
        <v>9</v>
      </c>
      <c r="B2" s="8"/>
      <c r="C2" s="8"/>
      <c r="D2" s="8"/>
      <c r="E2" s="8"/>
      <c r="F2" s="8"/>
      <c r="G2" s="8"/>
      <c r="H2" s="8"/>
    </row>
    <row r="3" spans="1:18" ht="66.599999999999994" x14ac:dyDescent="0.3">
      <c r="A3" s="6"/>
      <c r="B3" s="5" t="s">
        <v>7</v>
      </c>
      <c r="C3" s="11" t="s">
        <v>8</v>
      </c>
      <c r="D3" s="11" t="s">
        <v>3</v>
      </c>
      <c r="E3" s="11" t="s">
        <v>2</v>
      </c>
      <c r="F3" s="11" t="s">
        <v>1</v>
      </c>
      <c r="G3" s="12" t="s">
        <v>0</v>
      </c>
      <c r="H3" s="11" t="s">
        <v>5</v>
      </c>
    </row>
    <row r="4" spans="1:18" x14ac:dyDescent="0.3">
      <c r="A4" s="1">
        <v>1999</v>
      </c>
      <c r="B4" s="2">
        <v>28.646884377138644</v>
      </c>
      <c r="C4" s="2">
        <v>5.6153157737729655</v>
      </c>
      <c r="D4" s="4">
        <v>653</v>
      </c>
      <c r="E4" s="4">
        <v>20</v>
      </c>
      <c r="F4" s="4">
        <v>108</v>
      </c>
      <c r="G4" s="9">
        <v>525</v>
      </c>
      <c r="H4" s="4">
        <v>227948</v>
      </c>
      <c r="Q4" s="2"/>
      <c r="R4" s="2"/>
    </row>
    <row r="5" spans="1:18" x14ac:dyDescent="0.3">
      <c r="A5" s="1">
        <v>2000</v>
      </c>
      <c r="B5" s="2">
        <v>29.35579131576069</v>
      </c>
      <c r="C5" s="2">
        <v>4.8999234386962707</v>
      </c>
      <c r="D5" s="4">
        <v>671</v>
      </c>
      <c r="E5" s="4">
        <v>23</v>
      </c>
      <c r="F5" s="4">
        <v>89</v>
      </c>
      <c r="G5" s="10">
        <v>559</v>
      </c>
      <c r="H5" s="4">
        <v>228575</v>
      </c>
      <c r="L5" s="2"/>
    </row>
    <row r="6" spans="1:18" x14ac:dyDescent="0.3">
      <c r="A6" s="1">
        <v>2001</v>
      </c>
      <c r="B6" s="2">
        <v>30.158155994369316</v>
      </c>
      <c r="C6" s="2">
        <v>6.188523339885033</v>
      </c>
      <c r="D6" s="4">
        <v>692</v>
      </c>
      <c r="E6" s="4">
        <v>14</v>
      </c>
      <c r="F6" s="4">
        <v>128</v>
      </c>
      <c r="G6" s="10">
        <v>550</v>
      </c>
      <c r="H6" s="4">
        <v>229457</v>
      </c>
      <c r="L6" s="2"/>
    </row>
    <row r="7" spans="1:18" x14ac:dyDescent="0.3">
      <c r="A7" s="1">
        <v>2002</v>
      </c>
      <c r="B7" s="2">
        <v>32.295630565693038</v>
      </c>
      <c r="C7" s="2">
        <v>5.4114662476027204</v>
      </c>
      <c r="D7" s="4">
        <v>746</v>
      </c>
      <c r="E7" s="4">
        <v>13</v>
      </c>
      <c r="F7" s="4">
        <v>112</v>
      </c>
      <c r="G7" s="10">
        <v>621</v>
      </c>
      <c r="H7" s="4">
        <v>230991</v>
      </c>
      <c r="L7" s="2"/>
    </row>
    <row r="8" spans="1:18" x14ac:dyDescent="0.3">
      <c r="A8" s="1">
        <v>2003</v>
      </c>
      <c r="B8" s="2">
        <v>32.568251540332213</v>
      </c>
      <c r="C8" s="2">
        <v>5.8004141925393782</v>
      </c>
      <c r="D8" s="4">
        <v>758</v>
      </c>
      <c r="E8" s="4">
        <v>24</v>
      </c>
      <c r="F8" s="4">
        <v>111</v>
      </c>
      <c r="G8" s="10">
        <v>623</v>
      </c>
      <c r="H8" s="4">
        <v>232742</v>
      </c>
      <c r="L8" s="2"/>
    </row>
    <row r="9" spans="1:18" x14ac:dyDescent="0.3">
      <c r="A9" s="1">
        <v>2004</v>
      </c>
      <c r="B9" s="2">
        <v>28.692802316041767</v>
      </c>
      <c r="C9" s="2">
        <v>4.724862656833225</v>
      </c>
      <c r="D9" s="4">
        <v>668</v>
      </c>
      <c r="E9" s="4">
        <v>19</v>
      </c>
      <c r="F9" s="4">
        <v>91</v>
      </c>
      <c r="G9" s="10">
        <v>558</v>
      </c>
      <c r="H9" s="4">
        <v>232811</v>
      </c>
      <c r="L9" s="2"/>
    </row>
    <row r="10" spans="1:18" x14ac:dyDescent="0.3">
      <c r="A10" s="1">
        <v>2005</v>
      </c>
      <c r="B10" s="2">
        <v>29.241766134272719</v>
      </c>
      <c r="C10" s="2">
        <v>4.4461164882519926</v>
      </c>
      <c r="D10" s="4">
        <v>684</v>
      </c>
      <c r="E10" s="4">
        <v>16</v>
      </c>
      <c r="F10" s="4">
        <v>88</v>
      </c>
      <c r="G10" s="10">
        <v>580</v>
      </c>
      <c r="H10" s="4">
        <v>233912</v>
      </c>
      <c r="L10" s="2"/>
    </row>
    <row r="11" spans="1:18" x14ac:dyDescent="0.3">
      <c r="A11" s="1">
        <v>2006</v>
      </c>
      <c r="B11" s="2">
        <v>26.566078863789244</v>
      </c>
      <c r="C11" s="2">
        <v>3.5762029239716289</v>
      </c>
      <c r="D11" s="4">
        <v>624</v>
      </c>
      <c r="E11" s="4">
        <v>10</v>
      </c>
      <c r="F11" s="4">
        <v>74</v>
      </c>
      <c r="G11" s="10">
        <v>540</v>
      </c>
      <c r="H11" s="4">
        <v>234886</v>
      </c>
      <c r="L11" s="2"/>
    </row>
    <row r="12" spans="1:18" x14ac:dyDescent="0.3">
      <c r="A12" s="1">
        <v>2007</v>
      </c>
      <c r="B12" s="2">
        <v>28.377274602760259</v>
      </c>
      <c r="C12" s="2">
        <v>3.9997642244246654</v>
      </c>
      <c r="D12" s="4">
        <v>674</v>
      </c>
      <c r="E12" s="4">
        <v>11</v>
      </c>
      <c r="F12" s="4">
        <v>84</v>
      </c>
      <c r="G12" s="10">
        <v>579</v>
      </c>
      <c r="H12" s="4">
        <v>237514</v>
      </c>
      <c r="L12" s="2"/>
    </row>
    <row r="13" spans="1:18" x14ac:dyDescent="0.3">
      <c r="A13" s="1">
        <v>2008</v>
      </c>
      <c r="B13" s="2">
        <v>28.27025032850694</v>
      </c>
      <c r="C13" s="2">
        <v>3.2332544363981546</v>
      </c>
      <c r="D13" s="4">
        <v>682</v>
      </c>
      <c r="E13" s="4">
        <v>9</v>
      </c>
      <c r="F13" s="4">
        <v>69</v>
      </c>
      <c r="G13" s="10">
        <v>604</v>
      </c>
      <c r="H13" s="4">
        <v>241243</v>
      </c>
      <c r="L13" s="2"/>
    </row>
    <row r="14" spans="1:18" x14ac:dyDescent="0.3">
      <c r="A14" s="1">
        <v>2009</v>
      </c>
      <c r="B14" s="2">
        <v>26.067562867022691</v>
      </c>
      <c r="C14" s="2">
        <v>2.8645673480244715</v>
      </c>
      <c r="D14" s="4">
        <v>637</v>
      </c>
      <c r="E14" s="4">
        <v>8</v>
      </c>
      <c r="F14" s="4">
        <v>62</v>
      </c>
      <c r="G14" s="10">
        <v>567</v>
      </c>
      <c r="H14" s="4">
        <v>244365</v>
      </c>
      <c r="L14" s="2"/>
    </row>
    <row r="15" spans="1:18" x14ac:dyDescent="0.3">
      <c r="A15" s="1">
        <v>2010</v>
      </c>
      <c r="B15" s="2">
        <v>26.550857438894578</v>
      </c>
      <c r="C15" s="2">
        <v>3.5617003881443945</v>
      </c>
      <c r="D15" s="4">
        <v>656</v>
      </c>
      <c r="E15" s="4">
        <v>9</v>
      </c>
      <c r="F15" s="4">
        <v>79</v>
      </c>
      <c r="G15" s="10">
        <v>568</v>
      </c>
      <c r="H15" s="4">
        <v>247073</v>
      </c>
      <c r="L15" s="2"/>
    </row>
    <row r="16" spans="1:18" x14ac:dyDescent="0.3">
      <c r="A16" s="1">
        <v>2011</v>
      </c>
      <c r="B16" s="2">
        <v>26.571975742100225</v>
      </c>
      <c r="C16" s="2">
        <v>4.0296840089371209</v>
      </c>
      <c r="D16" s="4">
        <v>666</v>
      </c>
      <c r="E16" s="4">
        <v>12</v>
      </c>
      <c r="F16" s="4">
        <v>89</v>
      </c>
      <c r="G16" s="10">
        <v>565</v>
      </c>
      <c r="H16" s="4">
        <v>250640</v>
      </c>
      <c r="L16" s="2"/>
    </row>
    <row r="17" spans="1:12" x14ac:dyDescent="0.3">
      <c r="A17" s="1">
        <v>2012</v>
      </c>
      <c r="B17" s="2">
        <v>24.20165954236862</v>
      </c>
      <c r="C17" s="2">
        <v>3.6538219763640933</v>
      </c>
      <c r="D17" s="4">
        <v>616</v>
      </c>
      <c r="E17" s="4">
        <v>11</v>
      </c>
      <c r="F17" s="4">
        <v>82</v>
      </c>
      <c r="G17" s="10">
        <v>523</v>
      </c>
      <c r="H17" s="4">
        <v>254528</v>
      </c>
      <c r="L17" s="2"/>
    </row>
    <row r="18" spans="1:12" x14ac:dyDescent="0.3">
      <c r="A18" s="1">
        <v>2013</v>
      </c>
      <c r="B18" s="2">
        <v>23.581344020444909</v>
      </c>
      <c r="C18" s="2">
        <v>3.3300420127393466</v>
      </c>
      <c r="D18" s="4">
        <v>609</v>
      </c>
      <c r="E18" s="4">
        <v>8</v>
      </c>
      <c r="F18" s="4">
        <v>78</v>
      </c>
      <c r="G18" s="10">
        <v>523</v>
      </c>
      <c r="H18" s="4">
        <v>258255</v>
      </c>
      <c r="L18" s="2"/>
    </row>
    <row r="19" spans="1:12" ht="13.2" x14ac:dyDescent="0.25">
      <c r="A19" s="1">
        <v>2014</v>
      </c>
      <c r="B19" s="2">
        <v>24.122873980884911</v>
      </c>
      <c r="C19" s="2">
        <v>2.9008519344102108</v>
      </c>
      <c r="D19" s="4">
        <v>632</v>
      </c>
      <c r="E19" s="4">
        <v>7</v>
      </c>
      <c r="F19" s="4">
        <v>69</v>
      </c>
      <c r="G19" s="10">
        <v>556</v>
      </c>
      <c r="H19" s="4">
        <v>261992</v>
      </c>
      <c r="I19" s="1"/>
      <c r="J19" s="1"/>
      <c r="L19" s="2"/>
    </row>
    <row r="20" spans="1:12" ht="13.2" x14ac:dyDescent="0.25">
      <c r="A20" s="1">
        <v>2015</v>
      </c>
      <c r="B20" s="2">
        <v>22.438182432178905</v>
      </c>
      <c r="C20" s="2">
        <v>4.6902555251210085</v>
      </c>
      <c r="D20" s="4">
        <v>598</v>
      </c>
      <c r="E20" s="4">
        <v>8</v>
      </c>
      <c r="F20" s="4">
        <v>117</v>
      </c>
      <c r="G20" s="10">
        <v>473</v>
      </c>
      <c r="H20" s="4">
        <v>266510</v>
      </c>
      <c r="I20" s="1"/>
      <c r="J20" s="1"/>
      <c r="L20" s="2"/>
    </row>
    <row r="21" spans="1:12" ht="13.2" x14ac:dyDescent="0.25">
      <c r="A21" s="1">
        <v>2016</v>
      </c>
      <c r="B21" s="2">
        <v>20.983869114043252</v>
      </c>
      <c r="C21" s="2">
        <v>5.1162083705617816</v>
      </c>
      <c r="D21" s="4">
        <v>566</v>
      </c>
      <c r="E21" s="4">
        <v>7</v>
      </c>
      <c r="F21" s="4">
        <v>131</v>
      </c>
      <c r="G21" s="10">
        <v>428</v>
      </c>
      <c r="H21" s="4">
        <v>269731</v>
      </c>
      <c r="I21" s="1"/>
      <c r="J21" s="1"/>
      <c r="L21" s="2"/>
    </row>
    <row r="22" spans="1:12" ht="13.2" x14ac:dyDescent="0.25">
      <c r="A22" s="1">
        <v>2017</v>
      </c>
      <c r="B22" s="2">
        <v>22.508981596891267</v>
      </c>
      <c r="C22" s="2">
        <v>5.0590219224283306</v>
      </c>
      <c r="D22" s="4">
        <v>614</v>
      </c>
      <c r="E22" s="4">
        <v>8</v>
      </c>
      <c r="F22" s="4">
        <v>130</v>
      </c>
      <c r="G22" s="10">
        <v>476</v>
      </c>
      <c r="H22" s="4">
        <v>272780</v>
      </c>
      <c r="I22" s="1"/>
      <c r="J22" s="1"/>
      <c r="L22" s="2"/>
    </row>
    <row r="23" spans="1:12" x14ac:dyDescent="0.3">
      <c r="A23" s="1">
        <v>2018</v>
      </c>
      <c r="B23" s="2">
        <v>21.888430712045533</v>
      </c>
      <c r="C23" s="2">
        <v>6.4249622488093854</v>
      </c>
      <c r="D23" s="4">
        <v>603</v>
      </c>
      <c r="E23" s="4">
        <v>7</v>
      </c>
      <c r="F23" s="4">
        <v>170</v>
      </c>
      <c r="G23" s="10">
        <v>426</v>
      </c>
      <c r="H23" s="4">
        <v>275488</v>
      </c>
    </row>
    <row r="24" spans="1:12" x14ac:dyDescent="0.3">
      <c r="A24" s="1">
        <v>2019</v>
      </c>
      <c r="B24" s="2">
        <v>19.337918465021328</v>
      </c>
      <c r="C24" s="2">
        <v>5.9556483584295741</v>
      </c>
      <c r="D24" s="4">
        <v>539</v>
      </c>
      <c r="E24" s="4">
        <v>5</v>
      </c>
      <c r="F24" s="4">
        <v>161</v>
      </c>
      <c r="G24" s="10">
        <v>373</v>
      </c>
      <c r="H24" s="4">
        <v>278727</v>
      </c>
    </row>
    <row r="25" spans="1:12" x14ac:dyDescent="0.3">
      <c r="A25" s="1">
        <v>2020</v>
      </c>
      <c r="B25" s="2">
        <v>19.07260351673284</v>
      </c>
      <c r="C25" s="2">
        <v>4.9276800907543956</v>
      </c>
      <c r="D25" s="1">
        <v>538</v>
      </c>
      <c r="E25" s="1">
        <v>6</v>
      </c>
      <c r="F25" s="1">
        <v>133</v>
      </c>
      <c r="G25" s="1">
        <v>399</v>
      </c>
      <c r="H25" s="4">
        <v>282080</v>
      </c>
    </row>
    <row r="26" spans="1:12" x14ac:dyDescent="0.3">
      <c r="A26" s="1">
        <v>2021</v>
      </c>
      <c r="B26" s="2">
        <v>18.161928670602919</v>
      </c>
      <c r="C26" s="2">
        <v>5.6799854143584421</v>
      </c>
      <c r="D26" s="1">
        <v>518</v>
      </c>
      <c r="E26" s="1">
        <v>14</v>
      </c>
      <c r="F26" s="1">
        <v>148</v>
      </c>
      <c r="G26" s="1">
        <v>356</v>
      </c>
      <c r="H26" s="4">
        <v>285212</v>
      </c>
    </row>
    <row r="27" spans="1:12" x14ac:dyDescent="0.3">
      <c r="A27" s="1">
        <v>2022</v>
      </c>
      <c r="B27" s="2">
        <v>19.491355255049402</v>
      </c>
      <c r="C27" s="2">
        <v>5.8854891533896954</v>
      </c>
      <c r="D27" s="1">
        <v>563</v>
      </c>
      <c r="E27" s="1">
        <v>11</v>
      </c>
      <c r="F27" s="1">
        <v>159</v>
      </c>
      <c r="G27" s="1">
        <v>393</v>
      </c>
      <c r="H27" s="4">
        <v>288846</v>
      </c>
    </row>
    <row r="28" spans="1:12" x14ac:dyDescent="0.3">
      <c r="A28" s="1">
        <v>2023</v>
      </c>
      <c r="B28" s="2">
        <v>18.569658407037355</v>
      </c>
      <c r="C28" s="2">
        <v>4.0621127765394212</v>
      </c>
      <c r="D28" s="1">
        <v>544</v>
      </c>
      <c r="E28" s="1">
        <v>7</v>
      </c>
      <c r="F28" s="1">
        <v>112</v>
      </c>
      <c r="G28" s="1">
        <v>425</v>
      </c>
      <c r="H28" s="4">
        <v>292951</v>
      </c>
    </row>
    <row r="30" spans="1:12" x14ac:dyDescent="0.3">
      <c r="A30" s="3" t="s">
        <v>6</v>
      </c>
    </row>
  </sheetData>
  <pageMargins left="0.7" right="0.7" top="1.175" bottom="0.78740157499999996" header="0.3" footer="0.3"/>
  <pageSetup paperSize="9" scale="68" orientation="landscape" r:id="rId1"/>
  <headerFooter>
    <oddHeader>&amp;L&amp;"Arial,Fett"&amp;10Staatskanzlei
&amp;"Arial,Standard"Dienststelle für Statistik&amp;R&amp;G</oddHead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Greger Andrea</dc:creator>
  <cp:lastModifiedBy>Andrea Greger</cp:lastModifiedBy>
  <cp:lastPrinted>2023-03-27T08:52:36Z</cp:lastPrinted>
  <dcterms:created xsi:type="dcterms:W3CDTF">2015-08-05T08:28:41Z</dcterms:created>
  <dcterms:modified xsi:type="dcterms:W3CDTF">2024-03-25T17:57:23Z</dcterms:modified>
</cp:coreProperties>
</file>