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" yWindow="-12" windowWidth="11520" windowHeight="11136"/>
  </bookViews>
  <sheets>
    <sheet name="W1.2.c" sheetId="1" r:id="rId1"/>
  </sheets>
  <calcPr calcId="145621" concurrentManualCount="2"/>
</workbook>
</file>

<file path=xl/sharedStrings.xml><?xml version="1.0" encoding="utf-8"?>
<sst xmlns="http://schemas.openxmlformats.org/spreadsheetml/2006/main" count="11" uniqueCount="10">
  <si>
    <t>Stellensuchende</t>
  </si>
  <si>
    <t>15- bis 64-jährige Bevölkerung</t>
  </si>
  <si>
    <t xml:space="preserve">Datenquellen: SECO, Arbeitsmarktstatistik; Bundesamt für Statistik, ESPOP (bis 2009), STATPOP (ab 2010) </t>
  </si>
  <si>
    <t>Kanton Thurgau, 1999–2015</t>
  </si>
  <si>
    <t xml:space="preserve">Anteil Stellensuchender an 15- bis 64-jährige Bevölkerung </t>
  </si>
  <si>
    <t>Bevölkerung 2015: provisorische Daten</t>
  </si>
  <si>
    <t>Arbeitslose</t>
  </si>
  <si>
    <t>Anteil an 15- bis 64-jähriger Bevölkerung
in %</t>
  </si>
  <si>
    <r>
      <t xml:space="preserve">Anteil an 15- bis 64-jähriger Bevölkerung
</t>
    </r>
    <r>
      <rPr>
        <sz val="10"/>
        <color theme="1"/>
        <rFont val="Arial"/>
        <family val="2"/>
      </rPr>
      <t>in %</t>
    </r>
  </si>
  <si>
    <t>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</si>
</sst>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3" borderId="0" xfId="0" applyFont="1" applyFill="1"/>
    <xf numFmtId="0" fontId="1" fillId="3" borderId="0" xfId="0" applyFont="1" applyFill="1"/>
    <xf numFmtId="0" fontId="3" fillId="3" borderId="0" xfId="0" applyFont="1" applyFill="1"/>
    <xf numFmtId="0" fontId="2" fillId="2" borderId="1" xfId="0" applyFont="1" applyFill="1" applyBorder="1"/>
    <xf numFmtId="0" fontId="4" fillId="0" borderId="0" xfId="0" applyFont="1"/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3" fillId="2" borderId="2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0" xfId="0" applyFont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right" wrapText="1"/>
    </xf>
    <xf numFmtId="0" fontId="0" fillId="0" borderId="5" xfId="0" applyBorder="1" applyAlignment="1">
      <alignment horizontal="right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71741032370955E-2"/>
          <c:y val="0.22135416666666666"/>
          <c:w val="0.88887270341207347"/>
          <c:h val="0.61300066983814527"/>
        </c:manualLayout>
      </c:layout>
      <c:lineChart>
        <c:grouping val="standard"/>
        <c:varyColors val="0"/>
        <c:ser>
          <c:idx val="0"/>
          <c:order val="0"/>
          <c:tx>
            <c:strRef>
              <c:f>'W1.2.c'!$B$4</c:f>
              <c:strCache>
                <c:ptCount val="1"/>
                <c:pt idx="0">
                  <c:v>Anteil an 15- bis 64-jähriger Bevölkerung
in %</c:v>
                </c:pt>
              </c:strCache>
            </c:strRef>
          </c:tx>
          <c:marker>
            <c:symbol val="none"/>
          </c:marker>
          <c:cat>
            <c:numRef>
              <c:f>'W1.2.c'!$A$5:$A$21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'W1.2.c'!$B$5:$B$21</c:f>
              <c:numCache>
                <c:formatCode>0.0</c:formatCode>
                <c:ptCount val="17"/>
                <c:pt idx="0">
                  <c:v>2.3835118268657252</c:v>
                </c:pt>
                <c:pt idx="1">
                  <c:v>1.6956416636726945</c:v>
                </c:pt>
                <c:pt idx="2">
                  <c:v>1.5818147516853021</c:v>
                </c:pt>
                <c:pt idx="3">
                  <c:v>2.3919201632080251</c:v>
                </c:pt>
                <c:pt idx="4">
                  <c:v>3.3923091522879125</c:v>
                </c:pt>
                <c:pt idx="5">
                  <c:v>3.7092436371165207</c:v>
                </c:pt>
                <c:pt idx="6">
                  <c:v>3.6648204832275386</c:v>
                </c:pt>
                <c:pt idx="7">
                  <c:v>3.2881254890271618</c:v>
                </c:pt>
                <c:pt idx="8">
                  <c:v>2.5315086387247545</c:v>
                </c:pt>
                <c:pt idx="9">
                  <c:v>2.3209448010475513</c:v>
                </c:pt>
                <c:pt idx="10">
                  <c:v>3.2996551048635556</c:v>
                </c:pt>
                <c:pt idx="11">
                  <c:v>3.4527543904657509</c:v>
                </c:pt>
                <c:pt idx="12">
                  <c:v>2.5352561151520732</c:v>
                </c:pt>
                <c:pt idx="13">
                  <c:v>2.5888593163070768</c:v>
                </c:pt>
                <c:pt idx="14">
                  <c:v>2.8915726601742122</c:v>
                </c:pt>
                <c:pt idx="15">
                  <c:v>2.966317514449587</c:v>
                </c:pt>
                <c:pt idx="16">
                  <c:v>3.1775608740210557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399488"/>
        <c:axId val="174401024"/>
      </c:lineChart>
      <c:catAx>
        <c:axId val="17439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4401024"/>
        <c:crosses val="autoZero"/>
        <c:auto val="1"/>
        <c:lblAlgn val="ctr"/>
        <c:lblOffset val="100"/>
        <c:noMultiLvlLbl val="0"/>
      </c:catAx>
      <c:valAx>
        <c:axId val="17440102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4399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71741032370955E-2"/>
          <c:y val="0.2361111111111111"/>
          <c:w val="0.88887270341207347"/>
          <c:h val="0.59645997375328086"/>
        </c:manualLayout>
      </c:layout>
      <c:lineChart>
        <c:grouping val="standard"/>
        <c:varyColors val="0"/>
        <c:ser>
          <c:idx val="0"/>
          <c:order val="0"/>
          <c:tx>
            <c:strRef>
              <c:f>'W1.2.c'!$D$4</c:f>
              <c:strCache>
                <c:ptCount val="1"/>
                <c:pt idx="0">
                  <c:v>Anteil an 15- bis 64-jähriger Bevölkerung
in %</c:v>
                </c:pt>
              </c:strCache>
            </c:strRef>
          </c:tx>
          <c:marker>
            <c:symbol val="none"/>
          </c:marker>
          <c:cat>
            <c:numRef>
              <c:f>'W1.2.c'!$A$5:$A$21</c:f>
              <c:numCache>
                <c:formatCode>General</c:formatCode>
                <c:ptCount val="17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</c:numCache>
            </c:numRef>
          </c:cat>
          <c:val>
            <c:numRef>
              <c:f>'W1.2.c'!$D$5:$D$21</c:f>
              <c:numCache>
                <c:formatCode>0.0</c:formatCode>
                <c:ptCount val="17"/>
                <c:pt idx="0">
                  <c:v>1.4648376643609398</c:v>
                </c:pt>
                <c:pt idx="1">
                  <c:v>0.98884246383946983</c:v>
                </c:pt>
                <c:pt idx="2">
                  <c:v>0.94416401778643566</c:v>
                </c:pt>
                <c:pt idx="3">
                  <c:v>1.5882245929545071</c:v>
                </c:pt>
                <c:pt idx="4">
                  <c:v>2.3240055361137593</c:v>
                </c:pt>
                <c:pt idx="5">
                  <c:v>2.4617022759971352</c:v>
                </c:pt>
                <c:pt idx="6">
                  <c:v>2.3903684839969555</c:v>
                </c:pt>
                <c:pt idx="7">
                  <c:v>2.0421670785879589</c:v>
                </c:pt>
                <c:pt idx="8">
                  <c:v>1.486289277367868</c:v>
                </c:pt>
                <c:pt idx="9">
                  <c:v>1.4456462670973977</c:v>
                </c:pt>
                <c:pt idx="10">
                  <c:v>2.3561898090709597</c:v>
                </c:pt>
                <c:pt idx="11">
                  <c:v>2.3668478049614792</c:v>
                </c:pt>
                <c:pt idx="12">
                  <c:v>1.6426798483871961</c:v>
                </c:pt>
                <c:pt idx="13">
                  <c:v>1.7463710666893177</c:v>
                </c:pt>
                <c:pt idx="14">
                  <c:v>1.960214627205358</c:v>
                </c:pt>
                <c:pt idx="15">
                  <c:v>1.9487565604446708</c:v>
                </c:pt>
                <c:pt idx="16">
                  <c:v>1.9746036269572032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33792"/>
        <c:axId val="174435328"/>
      </c:lineChart>
      <c:catAx>
        <c:axId val="17443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4435328"/>
        <c:crosses val="autoZero"/>
        <c:auto val="1"/>
        <c:lblAlgn val="ctr"/>
        <c:lblOffset val="100"/>
        <c:noMultiLvlLbl val="0"/>
      </c:catAx>
      <c:valAx>
        <c:axId val="174435328"/>
        <c:scaling>
          <c:orientation val="minMax"/>
          <c:max val="4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4433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297180</xdr:colOff>
      <xdr:row>0</xdr:row>
      <xdr:rowOff>167640</xdr:rowOff>
    </xdr:from>
    <xdr:to>
      <xdr:col>12</xdr:col>
      <xdr:colOff>426720</xdr:colOff>
      <xdr:row>14</xdr:row>
      <xdr:rowOff>22860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297180</xdr:colOff>
      <xdr:row>14</xdr:row>
      <xdr:rowOff>137160</xdr:rowOff>
    </xdr:from>
    <xdr:to>
      <xdr:col>12</xdr:col>
      <xdr:colOff>426720</xdr:colOff>
      <xdr:row>30</xdr:row>
      <xdr:rowOff>76200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388620</xdr:colOff>
      <xdr:row>14</xdr:row>
      <xdr:rowOff>152400</xdr:rowOff>
    </xdr:from>
    <xdr:to>
      <xdr:col>12</xdr:col>
      <xdr:colOff>335280</xdr:colOff>
      <xdr:row>17</xdr:row>
      <xdr:rowOff>99060</xdr:rowOff>
    </xdr:to>
    <xdr:sp macro="" textlink="">
      <xdr:nvSpPr>
        <xdr:cNvPr id="4" name="Textfeld 3"/>
        <xdr:cNvSpPr txBox="1"/>
      </xdr:nvSpPr>
      <xdr:spPr>
        <a:xfrm>
          <a:off x="6697980" y="3223260"/>
          <a:ext cx="438912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Anteil Arbeitsloser an 15- bis 64-jähriger Bevölkerung</a:t>
          </a:r>
          <a:endParaRPr lang="de-CH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Kanton Thurgau, 1999-2015, in %</a:t>
          </a:r>
          <a:endParaRPr lang="de-CH">
            <a:effectLst/>
          </a:endParaRPr>
        </a:p>
        <a:p>
          <a:endParaRPr lang="de-CH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</cdr:x>
      <cdr:y>0.01042</cdr:y>
    </cdr:from>
    <cdr:to>
      <cdr:x>1</cdr:x>
      <cdr:y>0.21354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8580" y="30480"/>
          <a:ext cx="4503420" cy="594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200" b="1">
              <a:latin typeface="Arial" panose="020B0604020202020204" pitchFamily="34" charset="0"/>
              <a:cs typeface="Arial" panose="020B0604020202020204" pitchFamily="34" charset="0"/>
            </a:rPr>
            <a:t>Anteil Stellensuchender an 15- bis 64-jähriger Bevölkerung</a:t>
          </a:r>
        </a:p>
        <a:p xmlns:a="http://schemas.openxmlformats.org/drawingml/2006/main"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Kanton Thurgau, 1999-2015, in %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Normal="100" workbookViewId="0"/>
  </sheetViews>
  <sheetFormatPr baseColWidth="10" defaultColWidth="9.109375" defaultRowHeight="14.4" x14ac:dyDescent="0.3"/>
  <cols>
    <col min="1" max="1" width="13.33203125" style="1" customWidth="1"/>
    <col min="2" max="2" width="20.44140625" style="1" customWidth="1"/>
    <col min="3" max="3" width="10.109375" style="1" customWidth="1"/>
    <col min="4" max="4" width="19.109375" style="1" customWidth="1"/>
    <col min="5" max="5" width="10.88671875" style="1" customWidth="1"/>
    <col min="6" max="6" width="18.109375" style="1" customWidth="1"/>
    <col min="7" max="7" width="19.21875" customWidth="1"/>
    <col min="8" max="16384" width="9.109375" style="1"/>
  </cols>
  <sheetData>
    <row r="1" spans="1:6" ht="15.6" x14ac:dyDescent="0.3">
      <c r="A1" s="4" t="s">
        <v>4</v>
      </c>
      <c r="B1" s="5"/>
      <c r="C1" s="5"/>
      <c r="D1" s="5"/>
      <c r="E1" s="5"/>
      <c r="F1" s="5"/>
    </row>
    <row r="2" spans="1:6" x14ac:dyDescent="0.3">
      <c r="A2" s="3" t="s">
        <v>3</v>
      </c>
      <c r="B2" s="3"/>
      <c r="C2" s="3"/>
      <c r="D2" s="3"/>
      <c r="E2" s="3"/>
      <c r="F2" s="3"/>
    </row>
    <row r="3" spans="1:6" x14ac:dyDescent="0.3">
      <c r="A3" s="6"/>
      <c r="B3" s="17" t="s">
        <v>0</v>
      </c>
      <c r="C3" s="18"/>
      <c r="D3" s="19" t="s">
        <v>6</v>
      </c>
      <c r="E3" s="18"/>
      <c r="F3" s="20" t="s">
        <v>1</v>
      </c>
    </row>
    <row r="4" spans="1:6" ht="40.200000000000003" x14ac:dyDescent="0.3">
      <c r="A4" s="6"/>
      <c r="B4" s="12" t="s">
        <v>8</v>
      </c>
      <c r="C4" s="15" t="s">
        <v>9</v>
      </c>
      <c r="D4" s="16" t="s">
        <v>7</v>
      </c>
      <c r="E4" s="15" t="s">
        <v>9</v>
      </c>
      <c r="F4" s="21"/>
    </row>
    <row r="5" spans="1:6" x14ac:dyDescent="0.3">
      <c r="A5" s="1">
        <v>1999</v>
      </c>
      <c r="B5" s="10">
        <v>2.3835118268657252</v>
      </c>
      <c r="C5" s="2">
        <v>3569.8333333333335</v>
      </c>
      <c r="D5" s="10">
        <v>1.4648376643609398</v>
      </c>
      <c r="E5" s="2">
        <v>2193.9166666666665</v>
      </c>
      <c r="F5" s="2">
        <v>149772</v>
      </c>
    </row>
    <row r="6" spans="1:6" x14ac:dyDescent="0.3">
      <c r="A6" s="1">
        <v>2000</v>
      </c>
      <c r="B6" s="10">
        <v>1.6956416636726945</v>
      </c>
      <c r="C6" s="8">
        <v>2548.5833333333335</v>
      </c>
      <c r="D6" s="10">
        <v>0.98884246383946983</v>
      </c>
      <c r="E6" s="8">
        <v>1486.25</v>
      </c>
      <c r="F6" s="2">
        <v>150302</v>
      </c>
    </row>
    <row r="7" spans="1:6" x14ac:dyDescent="0.3">
      <c r="A7" s="9">
        <v>2001</v>
      </c>
      <c r="B7" s="11">
        <v>1.5818147516853021</v>
      </c>
      <c r="C7" s="8">
        <v>2403.5833333333335</v>
      </c>
      <c r="D7" s="10">
        <v>0.94416401778643566</v>
      </c>
      <c r="E7" s="8">
        <v>1434.6666666666667</v>
      </c>
      <c r="F7" s="8">
        <v>151951</v>
      </c>
    </row>
    <row r="8" spans="1:6" x14ac:dyDescent="0.3">
      <c r="A8" s="1">
        <v>2002</v>
      </c>
      <c r="B8" s="10">
        <v>2.3919201632080251</v>
      </c>
      <c r="C8" s="2">
        <v>3681.5</v>
      </c>
      <c r="D8" s="10">
        <v>1.5882245929545071</v>
      </c>
      <c r="E8" s="2">
        <v>2444.5</v>
      </c>
      <c r="F8" s="2">
        <v>153914</v>
      </c>
    </row>
    <row r="9" spans="1:6" x14ac:dyDescent="0.3">
      <c r="A9" s="1">
        <v>2003</v>
      </c>
      <c r="B9" s="10">
        <v>3.3923091522879125</v>
      </c>
      <c r="C9" s="2">
        <v>5302.416666666667</v>
      </c>
      <c r="D9" s="10">
        <v>2.3240055361137593</v>
      </c>
      <c r="E9" s="2">
        <v>3632.5833333333335</v>
      </c>
      <c r="F9" s="2">
        <v>156307</v>
      </c>
    </row>
    <row r="10" spans="1:6" x14ac:dyDescent="0.3">
      <c r="A10" s="1">
        <v>2004</v>
      </c>
      <c r="B10" s="10">
        <v>3.7092436371165207</v>
      </c>
      <c r="C10" s="2">
        <v>5852.333333333333</v>
      </c>
      <c r="D10" s="10">
        <v>2.4617022759971352</v>
      </c>
      <c r="E10" s="2">
        <v>3884</v>
      </c>
      <c r="F10" s="2">
        <v>157777</v>
      </c>
    </row>
    <row r="11" spans="1:6" x14ac:dyDescent="0.3">
      <c r="A11" s="1">
        <v>2005</v>
      </c>
      <c r="B11" s="10">
        <v>3.6648204832275386</v>
      </c>
      <c r="C11" s="2">
        <v>5842.75</v>
      </c>
      <c r="D11" s="10">
        <v>2.3903684839969555</v>
      </c>
      <c r="E11" s="2">
        <v>3810.9166666666665</v>
      </c>
      <c r="F11" s="2">
        <v>159428</v>
      </c>
    </row>
    <row r="12" spans="1:6" x14ac:dyDescent="0.3">
      <c r="A12" s="1">
        <v>2006</v>
      </c>
      <c r="B12" s="10">
        <v>3.2881254890271618</v>
      </c>
      <c r="C12" s="2">
        <v>5295</v>
      </c>
      <c r="D12" s="10">
        <v>2.0421670785879589</v>
      </c>
      <c r="E12" s="2">
        <v>3288.5833333333335</v>
      </c>
      <c r="F12" s="2">
        <v>161034</v>
      </c>
    </row>
    <row r="13" spans="1:6" x14ac:dyDescent="0.3">
      <c r="A13" s="1">
        <v>2007</v>
      </c>
      <c r="B13" s="10">
        <v>2.5315086387247545</v>
      </c>
      <c r="C13" s="2">
        <v>4134.333333333333</v>
      </c>
      <c r="D13" s="10">
        <v>1.486289277367868</v>
      </c>
      <c r="E13" s="2">
        <v>2427.3333333333335</v>
      </c>
      <c r="F13" s="2">
        <v>163315</v>
      </c>
    </row>
    <row r="14" spans="1:6" x14ac:dyDescent="0.3">
      <c r="A14" s="1">
        <v>2008</v>
      </c>
      <c r="B14" s="10">
        <v>2.3209448010475513</v>
      </c>
      <c r="C14" s="2">
        <v>3858.0833333333335</v>
      </c>
      <c r="D14" s="10">
        <v>1.4456462670973977</v>
      </c>
      <c r="E14" s="2">
        <v>2403.0833333333335</v>
      </c>
      <c r="F14" s="2">
        <v>166229</v>
      </c>
    </row>
    <row r="15" spans="1:6" x14ac:dyDescent="0.3">
      <c r="A15" s="1">
        <v>2009</v>
      </c>
      <c r="B15" s="10">
        <v>3.2996551048635556</v>
      </c>
      <c r="C15" s="2">
        <v>5558.5</v>
      </c>
      <c r="D15" s="10">
        <v>2.3561898090709597</v>
      </c>
      <c r="E15" s="2">
        <v>3969.1666666666665</v>
      </c>
      <c r="F15" s="2">
        <v>168457</v>
      </c>
    </row>
    <row r="16" spans="1:6" x14ac:dyDescent="0.3">
      <c r="A16" s="1">
        <v>2010</v>
      </c>
      <c r="B16" s="10">
        <v>3.4527543904657509</v>
      </c>
      <c r="C16" s="2">
        <v>5921.75</v>
      </c>
      <c r="D16" s="10">
        <v>2.3668478049614792</v>
      </c>
      <c r="E16" s="2">
        <v>4059.3333333333335</v>
      </c>
      <c r="F16" s="2">
        <v>171508</v>
      </c>
    </row>
    <row r="17" spans="1:6" x14ac:dyDescent="0.3">
      <c r="A17" s="1">
        <v>2011</v>
      </c>
      <c r="B17" s="10">
        <v>2.5352561151520732</v>
      </c>
      <c r="C17" s="2">
        <v>4405.666666666667</v>
      </c>
      <c r="D17" s="10">
        <v>1.6426798483871961</v>
      </c>
      <c r="E17" s="2">
        <v>2854.5833333333335</v>
      </c>
      <c r="F17" s="2">
        <v>173776</v>
      </c>
    </row>
    <row r="18" spans="1:6" x14ac:dyDescent="0.3">
      <c r="A18" s="1">
        <v>2012</v>
      </c>
      <c r="B18" s="10">
        <v>2.5888593163070768</v>
      </c>
      <c r="C18" s="2">
        <v>4571.666666666667</v>
      </c>
      <c r="D18" s="10">
        <v>1.7463710666893177</v>
      </c>
      <c r="E18" s="2">
        <v>3083.9166666666665</v>
      </c>
      <c r="F18" s="2">
        <v>176590</v>
      </c>
    </row>
    <row r="19" spans="1:6" x14ac:dyDescent="0.3">
      <c r="A19" s="1">
        <v>2013</v>
      </c>
      <c r="B19" s="10">
        <v>2.8915726601742122</v>
      </c>
      <c r="C19" s="2">
        <v>5175.25</v>
      </c>
      <c r="D19" s="10">
        <v>1.960214627205358</v>
      </c>
      <c r="E19" s="2">
        <v>3508.3333333333335</v>
      </c>
      <c r="F19" s="2">
        <v>178977</v>
      </c>
    </row>
    <row r="20" spans="1:6" x14ac:dyDescent="0.3">
      <c r="A20" s="1">
        <v>2014</v>
      </c>
      <c r="B20" s="10">
        <v>2.966317514449587</v>
      </c>
      <c r="C20" s="2">
        <v>5358</v>
      </c>
      <c r="D20" s="10">
        <v>1.9487565604446708</v>
      </c>
      <c r="E20" s="2">
        <v>3520</v>
      </c>
      <c r="F20" s="2">
        <v>180628</v>
      </c>
    </row>
    <row r="21" spans="1:6" x14ac:dyDescent="0.3">
      <c r="A21" s="13">
        <v>2015</v>
      </c>
      <c r="B21" s="10">
        <v>3.1775608740210557</v>
      </c>
      <c r="C21" s="2">
        <v>5798</v>
      </c>
      <c r="D21" s="10">
        <v>1.9746036269572032</v>
      </c>
      <c r="E21" s="2">
        <v>3603</v>
      </c>
      <c r="F21" s="2">
        <v>182467</v>
      </c>
    </row>
    <row r="23" spans="1:6" x14ac:dyDescent="0.3">
      <c r="A23" s="14" t="s">
        <v>5</v>
      </c>
    </row>
    <row r="24" spans="1:6" x14ac:dyDescent="0.3">
      <c r="A24" s="7" t="s">
        <v>2</v>
      </c>
    </row>
  </sheetData>
  <mergeCells count="3">
    <mergeCell ref="B3:C3"/>
    <mergeCell ref="D3:E3"/>
    <mergeCell ref="F3:F4"/>
  </mergeCells>
  <pageMargins left="0.7" right="0.7" top="1.1770833333333333" bottom="0.75" header="0.3" footer="0.3"/>
  <pageSetup paperSize="9" scale="71" orientation="landscape" r:id="rId1"/>
  <headerFooter>
    <oddHeader>&amp;L&amp;"Arial,Fett"&amp;10Staatskanzlei&amp;"Arial,Standard"
Dienststelle für Statistik&amp;R&amp;G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W1.2.c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2016-06-30T09:06:27Z</dcterms:modified>
</cp:coreProperties>
</file>